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aurabh\Projects\LIC\End-to-End Management of IT Related Projects\RFPs\Services RFP Final\IRDAI Audit\"/>
    </mc:Choice>
  </mc:AlternateContent>
  <xr:revisionPtr revIDLastSave="0" documentId="13_ncr:1_{5A262F08-25BE-43C4-A3A2-86E0D2FD76F0}" xr6:coauthVersionLast="47" xr6:coauthVersionMax="47" xr10:uidLastSave="{00000000-0000-0000-0000-000000000000}"/>
  <bookViews>
    <workbookView xWindow="-108" yWindow="-108" windowWidth="23256" windowHeight="12576" tabRatio="758" xr2:uid="{00000000-000D-0000-FFFF-FFFF00000000}"/>
  </bookViews>
  <sheets>
    <sheet name="Start Page" sheetId="12" r:id="rId1"/>
    <sheet name="Commercial Bid" sheetId="2" r:id="rId2"/>
  </sheets>
  <definedNames>
    <definedName name="_xlnm.Print_Area" localSheetId="1">'Commercial Bid'!$A$1:$F$23</definedName>
    <definedName name="_xlnm.Print_Titles" localSheetId="1">'Commercial Bid'!$1:$8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F8" i="2" l="1"/>
  <c r="F9" i="2" s="1"/>
</calcChain>
</file>

<file path=xl/sharedStrings.xml><?xml version="1.0" encoding="utf-8"?>
<sst xmlns="http://schemas.openxmlformats.org/spreadsheetml/2006/main" count="27" uniqueCount="26">
  <si>
    <t>Date:</t>
  </si>
  <si>
    <t>Bidder's Name</t>
  </si>
  <si>
    <t>_________</t>
  </si>
  <si>
    <t>Instructions</t>
  </si>
  <si>
    <t>. Excel Cells where Bidder has to input values, are unlocked.</t>
  </si>
  <si>
    <t>. All Quotes needs to be in numbers with no decimal points.</t>
  </si>
  <si>
    <t>Enter Bidder's Name</t>
  </si>
  <si>
    <t>. The bidder's can provide the quotes only in the cells coloured as:</t>
  </si>
  <si>
    <t>. Print outs of all sheets are required to be duly, signed, stamped and submitted.</t>
  </si>
  <si>
    <t>.In case of any travel out of Mumbai for such extra work, the cost should be all inclusive including hotel accommodation charges and transportation etc.</t>
  </si>
  <si>
    <t>.LIC reserves the right to negotiate the break-up of the Total Cost of Ownership if the successful bidder is found to have loaded disproportionate costs in the prices.</t>
  </si>
  <si>
    <t>. Bidder has to compulsorily quote for all items.</t>
  </si>
  <si>
    <t>. Totalling will be arrived automatically.</t>
  </si>
  <si>
    <t>. Any price quote less than Rs. 1 will be rejected and there should not be any red coloured cell in this workbook</t>
  </si>
  <si>
    <t>Grand Total (This will be used to determine bid commercial (indicative) value</t>
  </si>
  <si>
    <t>Conduct Information and Cyber Security Audits as per regulatory requirements as defined in the Scope - Deployment of CISA/CISM/CISSP/DISA/ISO 27001 LA/LI qualified personnels for 3 Years</t>
  </si>
  <si>
    <t>Total Cost (Rs.) for 3 years or as applicable</t>
  </si>
  <si>
    <t>Annexure F: Commercial Bid (Indicative Pricing) for conducting Information and Cyber Security Audits as per regulatory requirements as defined in the Scope</t>
  </si>
  <si>
    <t>Activity No.</t>
  </si>
  <si>
    <t>Activity Name</t>
  </si>
  <si>
    <t>This is to cerify that no correction / modifications have been done in this sheet and hardcopy matches exactly with softcopy that is being submitted</t>
  </si>
  <si>
    <t>Signature of Bidder/Bidder's  Representative</t>
  </si>
  <si>
    <t>One time or per year Cost</t>
  </si>
  <si>
    <t>_______________________________________________</t>
  </si>
  <si>
    <t>Commercial Bid (Indicative Price) for "Life Insurance Corporation of India – RFP for onboardingOnboarding bidder to conduct Information and Cyber Security Audits"</t>
  </si>
  <si>
    <t>Ref.: CO-ERM-IT-CSD-2023-2024/Audits dated 01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</si>
</sst>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8CBAD"/>
        <bgColor rgb="FFFFFFFF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3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5">
    <xf numFmtId="0" fontId="0" fillId="0" borderId="0" xfId="0"/>
    <xf numFmtId="0" fontId="28" fillId="0" borderId="2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wrapText="1"/>
    </xf>
    <xf numFmtId="0" fontId="29" fillId="25" borderId="17" xfId="0" applyFont="1" applyFill="1" applyBorder="1"/>
    <xf numFmtId="0" fontId="29" fillId="25" borderId="16" xfId="0" applyFont="1" applyFill="1" applyBorder="1"/>
    <xf numFmtId="0" fontId="29" fillId="25" borderId="16" xfId="0" applyFont="1" applyFill="1" applyBorder="1" applyAlignment="1">
      <alignment wrapText="1"/>
    </xf>
    <xf numFmtId="0" fontId="29" fillId="25" borderId="18" xfId="0" applyFont="1" applyFill="1" applyBorder="1"/>
    <xf numFmtId="0" fontId="29" fillId="25" borderId="10" xfId="0" applyFont="1" applyFill="1" applyBorder="1"/>
    <xf numFmtId="0" fontId="30" fillId="26" borderId="15" xfId="0" applyFont="1" applyFill="1" applyBorder="1"/>
    <xf numFmtId="0" fontId="29" fillId="25" borderId="11" xfId="0" applyFont="1" applyFill="1" applyBorder="1"/>
    <xf numFmtId="0" fontId="29" fillId="25" borderId="0" xfId="0" applyFont="1" applyFill="1"/>
    <xf numFmtId="0" fontId="29" fillId="25" borderId="0" xfId="0" applyFont="1" applyFill="1" applyAlignment="1">
      <alignment wrapText="1"/>
    </xf>
    <xf numFmtId="0" fontId="27" fillId="27" borderId="23" xfId="0" applyFont="1" applyFill="1" applyBorder="1" applyAlignment="1">
      <alignment horizontal="center" vertical="center"/>
    </xf>
    <xf numFmtId="0" fontId="27" fillId="27" borderId="15" xfId="0" applyFont="1" applyFill="1" applyBorder="1" applyAlignment="1">
      <alignment horizontal="center" vertical="center" wrapText="1"/>
    </xf>
    <xf numFmtId="0" fontId="30" fillId="27" borderId="15" xfId="0" applyFont="1" applyFill="1" applyBorder="1" applyAlignment="1">
      <alignment horizontal="center"/>
    </xf>
    <xf numFmtId="0" fontId="30" fillId="27" borderId="24" xfId="0" applyFont="1" applyFill="1" applyBorder="1" applyAlignment="1">
      <alignment horizontal="center"/>
    </xf>
    <xf numFmtId="0" fontId="29" fillId="28" borderId="15" xfId="0" applyFont="1" applyFill="1" applyBorder="1" applyAlignment="1">
      <alignment vertical="center"/>
    </xf>
    <xf numFmtId="164" fontId="29" fillId="0" borderId="24" xfId="0" applyNumberFormat="1" applyFont="1" applyBorder="1" applyAlignment="1">
      <alignment horizontal="center" vertical="center"/>
    </xf>
    <xf numFmtId="164" fontId="30" fillId="0" borderId="27" xfId="0" applyNumberFormat="1" applyFont="1" applyBorder="1" applyAlignment="1">
      <alignment horizontal="center"/>
    </xf>
    <xf numFmtId="0" fontId="22" fillId="25" borderId="0" xfId="0" applyFont="1" applyFill="1" applyAlignment="1">
      <alignment horizontal="center" vertical="top" wrapText="1"/>
    </xf>
    <xf numFmtId="0" fontId="21" fillId="26" borderId="28" xfId="0" applyFont="1" applyFill="1" applyBorder="1" applyAlignment="1">
      <alignment vertical="top" wrapText="1"/>
    </xf>
    <xf numFmtId="0" fontId="29" fillId="26" borderId="29" xfId="0" applyFont="1" applyFill="1" applyBorder="1" applyAlignment="1">
      <alignment horizontal="center" wrapText="1"/>
    </xf>
    <xf numFmtId="0" fontId="21" fillId="26" borderId="29" xfId="0" applyFont="1" applyFill="1" applyBorder="1" applyAlignment="1">
      <alignment horizontal="center" vertical="top" wrapText="1"/>
    </xf>
    <xf numFmtId="0" fontId="21" fillId="26" borderId="30" xfId="0" applyFont="1" applyFill="1" applyBorder="1" applyAlignment="1">
      <alignment vertical="top" wrapText="1"/>
    </xf>
    <xf numFmtId="0" fontId="22" fillId="26" borderId="33" xfId="0" applyFont="1" applyFill="1" applyBorder="1" applyAlignment="1">
      <alignment horizontal="left" vertical="top" wrapText="1"/>
    </xf>
    <xf numFmtId="0" fontId="29" fillId="25" borderId="12" xfId="0" applyFont="1" applyFill="1" applyBorder="1"/>
    <xf numFmtId="0" fontId="29" fillId="25" borderId="13" xfId="0" applyFont="1" applyFill="1" applyBorder="1"/>
    <xf numFmtId="0" fontId="29" fillId="25" borderId="13" xfId="0" applyFont="1" applyFill="1" applyBorder="1" applyAlignment="1">
      <alignment wrapText="1"/>
    </xf>
    <xf numFmtId="0" fontId="29" fillId="25" borderId="14" xfId="0" applyFont="1" applyFill="1" applyBorder="1"/>
    <xf numFmtId="0" fontId="22" fillId="26" borderId="32" xfId="0" applyFont="1" applyFill="1" applyBorder="1" applyAlignment="1">
      <alignment horizontal="center" vertical="top" wrapText="1"/>
    </xf>
    <xf numFmtId="0" fontId="1" fillId="24" borderId="0" xfId="37" applyFill="1"/>
    <xf numFmtId="0" fontId="1" fillId="24" borderId="10" xfId="37" applyFill="1" applyBorder="1"/>
    <xf numFmtId="0" fontId="1" fillId="24" borderId="11" xfId="37" applyFill="1" applyBorder="1"/>
    <xf numFmtId="0" fontId="25" fillId="24" borderId="10" xfId="37" applyFont="1" applyFill="1" applyBorder="1" applyAlignment="1">
      <alignment horizontal="center" vertical="center" wrapText="1"/>
    </xf>
    <xf numFmtId="0" fontId="25" fillId="24" borderId="0" xfId="37" applyFont="1" applyFill="1" applyAlignment="1">
      <alignment horizontal="center" vertical="center"/>
    </xf>
    <xf numFmtId="0" fontId="25" fillId="24" borderId="11" xfId="37" applyFont="1" applyFill="1" applyBorder="1" applyAlignment="1">
      <alignment horizontal="center" vertical="center"/>
    </xf>
    <xf numFmtId="0" fontId="26" fillId="24" borderId="11" xfId="37" applyFont="1" applyFill="1" applyBorder="1" applyAlignment="1">
      <alignment vertical="center" wrapText="1"/>
    </xf>
    <xf numFmtId="0" fontId="24" fillId="24" borderId="0" xfId="37" applyFont="1" applyFill="1"/>
    <xf numFmtId="0" fontId="1" fillId="24" borderId="0" xfId="37" applyFill="1" applyAlignment="1">
      <alignment horizontal="center"/>
    </xf>
    <xf numFmtId="0" fontId="1" fillId="24" borderId="12" xfId="37" applyFill="1" applyBorder="1"/>
    <xf numFmtId="0" fontId="1" fillId="24" borderId="13" xfId="37" applyFill="1" applyBorder="1"/>
    <xf numFmtId="0" fontId="1" fillId="24" borderId="14" xfId="37" applyFill="1" applyBorder="1"/>
    <xf numFmtId="0" fontId="1" fillId="28" borderId="15" xfId="37" applyFill="1" applyBorder="1"/>
    <xf numFmtId="0" fontId="1" fillId="24" borderId="0" xfId="37" applyFill="1" applyAlignment="1">
      <alignment wrapText="1"/>
    </xf>
    <xf numFmtId="0" fontId="1" fillId="0" borderId="0" xfId="37"/>
    <xf numFmtId="0" fontId="23" fillId="24" borderId="17" xfId="37" applyFont="1" applyFill="1" applyBorder="1" applyAlignment="1">
      <alignment horizontal="center"/>
    </xf>
    <xf numFmtId="0" fontId="23" fillId="24" borderId="16" xfId="37" applyFont="1" applyFill="1" applyBorder="1" applyAlignment="1">
      <alignment horizontal="center"/>
    </xf>
    <xf numFmtId="0" fontId="23" fillId="24" borderId="18" xfId="37" applyFont="1" applyFill="1" applyBorder="1" applyAlignment="1">
      <alignment horizontal="center"/>
    </xf>
    <xf numFmtId="0" fontId="25" fillId="24" borderId="10" xfId="37" applyFont="1" applyFill="1" applyBorder="1" applyAlignment="1">
      <alignment horizontal="center" vertical="center" wrapText="1"/>
    </xf>
    <xf numFmtId="0" fontId="25" fillId="24" borderId="0" xfId="37" applyFont="1" applyFill="1" applyAlignment="1">
      <alignment horizontal="center" vertical="center" wrapText="1"/>
    </xf>
    <xf numFmtId="0" fontId="25" fillId="24" borderId="11" xfId="37" applyFont="1" applyFill="1" applyBorder="1" applyAlignment="1">
      <alignment horizontal="center" vertical="center" wrapText="1"/>
    </xf>
    <xf numFmtId="0" fontId="25" fillId="24" borderId="19" xfId="37" applyFont="1" applyFill="1" applyBorder="1" applyAlignment="1">
      <alignment horizontal="center" vertical="center" wrapText="1"/>
    </xf>
    <xf numFmtId="0" fontId="25" fillId="30" borderId="15" xfId="37" applyFont="1" applyFill="1" applyBorder="1" applyAlignment="1" applyProtection="1">
      <alignment horizontal="center" vertical="center" wrapText="1"/>
      <protection locked="0"/>
    </xf>
    <xf numFmtId="0" fontId="22" fillId="26" borderId="31" xfId="0" applyFont="1" applyFill="1" applyBorder="1" applyAlignment="1">
      <alignment horizontal="center" vertical="top" wrapText="1"/>
    </xf>
    <xf numFmtId="0" fontId="22" fillId="26" borderId="32" xfId="0" applyFont="1" applyFill="1" applyBorder="1" applyAlignment="1">
      <alignment horizontal="center" vertical="top" wrapText="1"/>
    </xf>
    <xf numFmtId="0" fontId="29" fillId="26" borderId="15" xfId="0" applyFont="1" applyFill="1" applyBorder="1" applyAlignment="1">
      <alignment horizontal="left" wrapText="1"/>
    </xf>
    <xf numFmtId="0" fontId="30" fillId="25" borderId="13" xfId="0" applyFont="1" applyFill="1" applyBorder="1" applyAlignment="1">
      <alignment horizontal="center"/>
    </xf>
    <xf numFmtId="0" fontId="30" fillId="0" borderId="20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30" fillId="0" borderId="22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22" fillId="29" borderId="15" xfId="0" applyFont="1" applyFill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Style 1" xfId="40" xr:uid="{00000000-0005-0000-0000-000028000000}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3E50-B0AD-4C98-AC6D-030170727785}">
  <dimension ref="B1:M22"/>
  <sheetViews>
    <sheetView tabSelected="1" zoomScale="85" zoomScaleNormal="85" workbookViewId="0"/>
  </sheetViews>
  <sheetFormatPr defaultColWidth="9.21875" defaultRowHeight="13.2" x14ac:dyDescent="0.25"/>
  <cols>
    <col min="1" max="1" width="3" style="32" customWidth="1"/>
    <col min="2" max="7" width="9.21875" style="32"/>
    <col min="8" max="8" width="10.44140625" style="32" customWidth="1"/>
    <col min="9" max="12" width="9.21875" style="32"/>
    <col min="13" max="13" width="15.77734375" style="32" customWidth="1"/>
    <col min="14" max="256" width="9.21875" style="32"/>
    <col min="257" max="257" width="3" style="32" customWidth="1"/>
    <col min="258" max="268" width="9.21875" style="32"/>
    <col min="269" max="269" width="15.77734375" style="32" customWidth="1"/>
    <col min="270" max="512" width="9.21875" style="32"/>
    <col min="513" max="513" width="3" style="32" customWidth="1"/>
    <col min="514" max="524" width="9.21875" style="32"/>
    <col min="525" max="525" width="15.77734375" style="32" customWidth="1"/>
    <col min="526" max="768" width="9.21875" style="32"/>
    <col min="769" max="769" width="3" style="32" customWidth="1"/>
    <col min="770" max="780" width="9.21875" style="32"/>
    <col min="781" max="781" width="15.77734375" style="32" customWidth="1"/>
    <col min="782" max="1024" width="9.21875" style="32"/>
    <col min="1025" max="1025" width="3" style="32" customWidth="1"/>
    <col min="1026" max="1036" width="9.21875" style="32"/>
    <col min="1037" max="1037" width="15.77734375" style="32" customWidth="1"/>
    <col min="1038" max="1280" width="9.21875" style="32"/>
    <col min="1281" max="1281" width="3" style="32" customWidth="1"/>
    <col min="1282" max="1292" width="9.21875" style="32"/>
    <col min="1293" max="1293" width="15.77734375" style="32" customWidth="1"/>
    <col min="1294" max="1536" width="9.21875" style="32"/>
    <col min="1537" max="1537" width="3" style="32" customWidth="1"/>
    <col min="1538" max="1548" width="9.21875" style="32"/>
    <col min="1549" max="1549" width="15.77734375" style="32" customWidth="1"/>
    <col min="1550" max="1792" width="9.21875" style="32"/>
    <col min="1793" max="1793" width="3" style="32" customWidth="1"/>
    <col min="1794" max="1804" width="9.21875" style="32"/>
    <col min="1805" max="1805" width="15.77734375" style="32" customWidth="1"/>
    <col min="1806" max="2048" width="9.21875" style="32"/>
    <col min="2049" max="2049" width="3" style="32" customWidth="1"/>
    <col min="2050" max="2060" width="9.21875" style="32"/>
    <col min="2061" max="2061" width="15.77734375" style="32" customWidth="1"/>
    <col min="2062" max="2304" width="9.21875" style="32"/>
    <col min="2305" max="2305" width="3" style="32" customWidth="1"/>
    <col min="2306" max="2316" width="9.21875" style="32"/>
    <col min="2317" max="2317" width="15.77734375" style="32" customWidth="1"/>
    <col min="2318" max="2560" width="9.21875" style="32"/>
    <col min="2561" max="2561" width="3" style="32" customWidth="1"/>
    <col min="2562" max="2572" width="9.21875" style="32"/>
    <col min="2573" max="2573" width="15.77734375" style="32" customWidth="1"/>
    <col min="2574" max="2816" width="9.21875" style="32"/>
    <col min="2817" max="2817" width="3" style="32" customWidth="1"/>
    <col min="2818" max="2828" width="9.21875" style="32"/>
    <col min="2829" max="2829" width="15.77734375" style="32" customWidth="1"/>
    <col min="2830" max="3072" width="9.21875" style="32"/>
    <col min="3073" max="3073" width="3" style="32" customWidth="1"/>
    <col min="3074" max="3084" width="9.21875" style="32"/>
    <col min="3085" max="3085" width="15.77734375" style="32" customWidth="1"/>
    <col min="3086" max="3328" width="9.21875" style="32"/>
    <col min="3329" max="3329" width="3" style="32" customWidth="1"/>
    <col min="3330" max="3340" width="9.21875" style="32"/>
    <col min="3341" max="3341" width="15.77734375" style="32" customWidth="1"/>
    <col min="3342" max="3584" width="9.21875" style="32"/>
    <col min="3585" max="3585" width="3" style="32" customWidth="1"/>
    <col min="3586" max="3596" width="9.21875" style="32"/>
    <col min="3597" max="3597" width="15.77734375" style="32" customWidth="1"/>
    <col min="3598" max="3840" width="9.21875" style="32"/>
    <col min="3841" max="3841" width="3" style="32" customWidth="1"/>
    <col min="3842" max="3852" width="9.21875" style="32"/>
    <col min="3853" max="3853" width="15.77734375" style="32" customWidth="1"/>
    <col min="3854" max="4096" width="9.21875" style="32"/>
    <col min="4097" max="4097" width="3" style="32" customWidth="1"/>
    <col min="4098" max="4108" width="9.21875" style="32"/>
    <col min="4109" max="4109" width="15.77734375" style="32" customWidth="1"/>
    <col min="4110" max="4352" width="9.21875" style="32"/>
    <col min="4353" max="4353" width="3" style="32" customWidth="1"/>
    <col min="4354" max="4364" width="9.21875" style="32"/>
    <col min="4365" max="4365" width="15.77734375" style="32" customWidth="1"/>
    <col min="4366" max="4608" width="9.21875" style="32"/>
    <col min="4609" max="4609" width="3" style="32" customWidth="1"/>
    <col min="4610" max="4620" width="9.21875" style="32"/>
    <col min="4621" max="4621" width="15.77734375" style="32" customWidth="1"/>
    <col min="4622" max="4864" width="9.21875" style="32"/>
    <col min="4865" max="4865" width="3" style="32" customWidth="1"/>
    <col min="4866" max="4876" width="9.21875" style="32"/>
    <col min="4877" max="4877" width="15.77734375" style="32" customWidth="1"/>
    <col min="4878" max="5120" width="9.21875" style="32"/>
    <col min="5121" max="5121" width="3" style="32" customWidth="1"/>
    <col min="5122" max="5132" width="9.21875" style="32"/>
    <col min="5133" max="5133" width="15.77734375" style="32" customWidth="1"/>
    <col min="5134" max="5376" width="9.21875" style="32"/>
    <col min="5377" max="5377" width="3" style="32" customWidth="1"/>
    <col min="5378" max="5388" width="9.21875" style="32"/>
    <col min="5389" max="5389" width="15.77734375" style="32" customWidth="1"/>
    <col min="5390" max="5632" width="9.21875" style="32"/>
    <col min="5633" max="5633" width="3" style="32" customWidth="1"/>
    <col min="5634" max="5644" width="9.21875" style="32"/>
    <col min="5645" max="5645" width="15.77734375" style="32" customWidth="1"/>
    <col min="5646" max="5888" width="9.21875" style="32"/>
    <col min="5889" max="5889" width="3" style="32" customWidth="1"/>
    <col min="5890" max="5900" width="9.21875" style="32"/>
    <col min="5901" max="5901" width="15.77734375" style="32" customWidth="1"/>
    <col min="5902" max="6144" width="9.21875" style="32"/>
    <col min="6145" max="6145" width="3" style="32" customWidth="1"/>
    <col min="6146" max="6156" width="9.21875" style="32"/>
    <col min="6157" max="6157" width="15.77734375" style="32" customWidth="1"/>
    <col min="6158" max="6400" width="9.21875" style="32"/>
    <col min="6401" max="6401" width="3" style="32" customWidth="1"/>
    <col min="6402" max="6412" width="9.21875" style="32"/>
    <col min="6413" max="6413" width="15.77734375" style="32" customWidth="1"/>
    <col min="6414" max="6656" width="9.21875" style="32"/>
    <col min="6657" max="6657" width="3" style="32" customWidth="1"/>
    <col min="6658" max="6668" width="9.21875" style="32"/>
    <col min="6669" max="6669" width="15.77734375" style="32" customWidth="1"/>
    <col min="6670" max="6912" width="9.21875" style="32"/>
    <col min="6913" max="6913" width="3" style="32" customWidth="1"/>
    <col min="6914" max="6924" width="9.21875" style="32"/>
    <col min="6925" max="6925" width="15.77734375" style="32" customWidth="1"/>
    <col min="6926" max="7168" width="9.21875" style="32"/>
    <col min="7169" max="7169" width="3" style="32" customWidth="1"/>
    <col min="7170" max="7180" width="9.21875" style="32"/>
    <col min="7181" max="7181" width="15.77734375" style="32" customWidth="1"/>
    <col min="7182" max="7424" width="9.21875" style="32"/>
    <col min="7425" max="7425" width="3" style="32" customWidth="1"/>
    <col min="7426" max="7436" width="9.21875" style="32"/>
    <col min="7437" max="7437" width="15.77734375" style="32" customWidth="1"/>
    <col min="7438" max="7680" width="9.21875" style="32"/>
    <col min="7681" max="7681" width="3" style="32" customWidth="1"/>
    <col min="7682" max="7692" width="9.21875" style="32"/>
    <col min="7693" max="7693" width="15.77734375" style="32" customWidth="1"/>
    <col min="7694" max="7936" width="9.21875" style="32"/>
    <col min="7937" max="7937" width="3" style="32" customWidth="1"/>
    <col min="7938" max="7948" width="9.21875" style="32"/>
    <col min="7949" max="7949" width="15.77734375" style="32" customWidth="1"/>
    <col min="7950" max="8192" width="9.21875" style="32"/>
    <col min="8193" max="8193" width="3" style="32" customWidth="1"/>
    <col min="8194" max="8204" width="9.21875" style="32"/>
    <col min="8205" max="8205" width="15.77734375" style="32" customWidth="1"/>
    <col min="8206" max="8448" width="9.21875" style="32"/>
    <col min="8449" max="8449" width="3" style="32" customWidth="1"/>
    <col min="8450" max="8460" width="9.21875" style="32"/>
    <col min="8461" max="8461" width="15.77734375" style="32" customWidth="1"/>
    <col min="8462" max="8704" width="9.21875" style="32"/>
    <col min="8705" max="8705" width="3" style="32" customWidth="1"/>
    <col min="8706" max="8716" width="9.21875" style="32"/>
    <col min="8717" max="8717" width="15.77734375" style="32" customWidth="1"/>
    <col min="8718" max="8960" width="9.21875" style="32"/>
    <col min="8961" max="8961" width="3" style="32" customWidth="1"/>
    <col min="8962" max="8972" width="9.21875" style="32"/>
    <col min="8973" max="8973" width="15.77734375" style="32" customWidth="1"/>
    <col min="8974" max="9216" width="9.21875" style="32"/>
    <col min="9217" max="9217" width="3" style="32" customWidth="1"/>
    <col min="9218" max="9228" width="9.21875" style="32"/>
    <col min="9229" max="9229" width="15.77734375" style="32" customWidth="1"/>
    <col min="9230" max="9472" width="9.21875" style="32"/>
    <col min="9473" max="9473" width="3" style="32" customWidth="1"/>
    <col min="9474" max="9484" width="9.21875" style="32"/>
    <col min="9485" max="9485" width="15.77734375" style="32" customWidth="1"/>
    <col min="9486" max="9728" width="9.21875" style="32"/>
    <col min="9729" max="9729" width="3" style="32" customWidth="1"/>
    <col min="9730" max="9740" width="9.21875" style="32"/>
    <col min="9741" max="9741" width="15.77734375" style="32" customWidth="1"/>
    <col min="9742" max="9984" width="9.21875" style="32"/>
    <col min="9985" max="9985" width="3" style="32" customWidth="1"/>
    <col min="9986" max="9996" width="9.21875" style="32"/>
    <col min="9997" max="9997" width="15.77734375" style="32" customWidth="1"/>
    <col min="9998" max="10240" width="9.21875" style="32"/>
    <col min="10241" max="10241" width="3" style="32" customWidth="1"/>
    <col min="10242" max="10252" width="9.21875" style="32"/>
    <col min="10253" max="10253" width="15.77734375" style="32" customWidth="1"/>
    <col min="10254" max="10496" width="9.21875" style="32"/>
    <col min="10497" max="10497" width="3" style="32" customWidth="1"/>
    <col min="10498" max="10508" width="9.21875" style="32"/>
    <col min="10509" max="10509" width="15.77734375" style="32" customWidth="1"/>
    <col min="10510" max="10752" width="9.21875" style="32"/>
    <col min="10753" max="10753" width="3" style="32" customWidth="1"/>
    <col min="10754" max="10764" width="9.21875" style="32"/>
    <col min="10765" max="10765" width="15.77734375" style="32" customWidth="1"/>
    <col min="10766" max="11008" width="9.21875" style="32"/>
    <col min="11009" max="11009" width="3" style="32" customWidth="1"/>
    <col min="11010" max="11020" width="9.21875" style="32"/>
    <col min="11021" max="11021" width="15.77734375" style="32" customWidth="1"/>
    <col min="11022" max="11264" width="9.21875" style="32"/>
    <col min="11265" max="11265" width="3" style="32" customWidth="1"/>
    <col min="11266" max="11276" width="9.21875" style="32"/>
    <col min="11277" max="11277" width="15.77734375" style="32" customWidth="1"/>
    <col min="11278" max="11520" width="9.21875" style="32"/>
    <col min="11521" max="11521" width="3" style="32" customWidth="1"/>
    <col min="11522" max="11532" width="9.21875" style="32"/>
    <col min="11533" max="11533" width="15.77734375" style="32" customWidth="1"/>
    <col min="11534" max="11776" width="9.21875" style="32"/>
    <col min="11777" max="11777" width="3" style="32" customWidth="1"/>
    <col min="11778" max="11788" width="9.21875" style="32"/>
    <col min="11789" max="11789" width="15.77734375" style="32" customWidth="1"/>
    <col min="11790" max="12032" width="9.21875" style="32"/>
    <col min="12033" max="12033" width="3" style="32" customWidth="1"/>
    <col min="12034" max="12044" width="9.21875" style="32"/>
    <col min="12045" max="12045" width="15.77734375" style="32" customWidth="1"/>
    <col min="12046" max="12288" width="9.21875" style="32"/>
    <col min="12289" max="12289" width="3" style="32" customWidth="1"/>
    <col min="12290" max="12300" width="9.21875" style="32"/>
    <col min="12301" max="12301" width="15.77734375" style="32" customWidth="1"/>
    <col min="12302" max="12544" width="9.21875" style="32"/>
    <col min="12545" max="12545" width="3" style="32" customWidth="1"/>
    <col min="12546" max="12556" width="9.21875" style="32"/>
    <col min="12557" max="12557" width="15.77734375" style="32" customWidth="1"/>
    <col min="12558" max="12800" width="9.21875" style="32"/>
    <col min="12801" max="12801" width="3" style="32" customWidth="1"/>
    <col min="12802" max="12812" width="9.21875" style="32"/>
    <col min="12813" max="12813" width="15.77734375" style="32" customWidth="1"/>
    <col min="12814" max="13056" width="9.21875" style="32"/>
    <col min="13057" max="13057" width="3" style="32" customWidth="1"/>
    <col min="13058" max="13068" width="9.21875" style="32"/>
    <col min="13069" max="13069" width="15.77734375" style="32" customWidth="1"/>
    <col min="13070" max="13312" width="9.21875" style="32"/>
    <col min="13313" max="13313" width="3" style="32" customWidth="1"/>
    <col min="13314" max="13324" width="9.21875" style="32"/>
    <col min="13325" max="13325" width="15.77734375" style="32" customWidth="1"/>
    <col min="13326" max="13568" width="9.21875" style="32"/>
    <col min="13569" max="13569" width="3" style="32" customWidth="1"/>
    <col min="13570" max="13580" width="9.21875" style="32"/>
    <col min="13581" max="13581" width="15.77734375" style="32" customWidth="1"/>
    <col min="13582" max="13824" width="9.21875" style="32"/>
    <col min="13825" max="13825" width="3" style="32" customWidth="1"/>
    <col min="13826" max="13836" width="9.21875" style="32"/>
    <col min="13837" max="13837" width="15.77734375" style="32" customWidth="1"/>
    <col min="13838" max="14080" width="9.21875" style="32"/>
    <col min="14081" max="14081" width="3" style="32" customWidth="1"/>
    <col min="14082" max="14092" width="9.21875" style="32"/>
    <col min="14093" max="14093" width="15.77734375" style="32" customWidth="1"/>
    <col min="14094" max="14336" width="9.21875" style="32"/>
    <col min="14337" max="14337" width="3" style="32" customWidth="1"/>
    <col min="14338" max="14348" width="9.21875" style="32"/>
    <col min="14349" max="14349" width="15.77734375" style="32" customWidth="1"/>
    <col min="14350" max="14592" width="9.21875" style="32"/>
    <col min="14593" max="14593" width="3" style="32" customWidth="1"/>
    <col min="14594" max="14604" width="9.21875" style="32"/>
    <col min="14605" max="14605" width="15.77734375" style="32" customWidth="1"/>
    <col min="14606" max="14848" width="9.21875" style="32"/>
    <col min="14849" max="14849" width="3" style="32" customWidth="1"/>
    <col min="14850" max="14860" width="9.21875" style="32"/>
    <col min="14861" max="14861" width="15.77734375" style="32" customWidth="1"/>
    <col min="14862" max="15104" width="9.21875" style="32"/>
    <col min="15105" max="15105" width="3" style="32" customWidth="1"/>
    <col min="15106" max="15116" width="9.21875" style="32"/>
    <col min="15117" max="15117" width="15.77734375" style="32" customWidth="1"/>
    <col min="15118" max="15360" width="9.21875" style="32"/>
    <col min="15361" max="15361" width="3" style="32" customWidth="1"/>
    <col min="15362" max="15372" width="9.21875" style="32"/>
    <col min="15373" max="15373" width="15.77734375" style="32" customWidth="1"/>
    <col min="15374" max="15616" width="9.21875" style="32"/>
    <col min="15617" max="15617" width="3" style="32" customWidth="1"/>
    <col min="15618" max="15628" width="9.21875" style="32"/>
    <col min="15629" max="15629" width="15.77734375" style="32" customWidth="1"/>
    <col min="15630" max="15872" width="9.21875" style="32"/>
    <col min="15873" max="15873" width="3" style="32" customWidth="1"/>
    <col min="15874" max="15884" width="9.21875" style="32"/>
    <col min="15885" max="15885" width="15.77734375" style="32" customWidth="1"/>
    <col min="15886" max="16128" width="9.21875" style="32"/>
    <col min="16129" max="16129" width="3" style="32" customWidth="1"/>
    <col min="16130" max="16140" width="9.21875" style="32"/>
    <col min="16141" max="16141" width="15.77734375" style="32" customWidth="1"/>
    <col min="16142" max="16384" width="9.21875" style="32"/>
  </cols>
  <sheetData>
    <row r="1" spans="2:13" ht="13.8" thickBot="1" x14ac:dyDescent="0.3"/>
    <row r="2" spans="2:13" x14ac:dyDescent="0.2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2:13" x14ac:dyDescent="0.25">
      <c r="B3" s="33"/>
      <c r="M3" s="34"/>
    </row>
    <row r="4" spans="2:13" ht="39.75" customHeight="1" x14ac:dyDescent="0.25">
      <c r="B4" s="50" t="s">
        <v>24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2:13" ht="15.6" x14ac:dyDescent="0.25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2:13" ht="15.6" x14ac:dyDescent="0.25">
      <c r="B6" s="35"/>
      <c r="C6" s="36"/>
      <c r="D6" s="36"/>
      <c r="E6" s="36"/>
      <c r="F6" s="36"/>
      <c r="G6" s="36"/>
      <c r="H6" s="36" t="s">
        <v>25</v>
      </c>
      <c r="I6" s="36"/>
      <c r="J6" s="36"/>
      <c r="K6" s="36"/>
      <c r="L6" s="36"/>
      <c r="M6" s="37"/>
    </row>
    <row r="7" spans="2:13" x14ac:dyDescent="0.25">
      <c r="B7" s="33"/>
      <c r="M7" s="34"/>
    </row>
    <row r="8" spans="2:13" ht="15.6" x14ac:dyDescent="0.25">
      <c r="B8" s="50" t="s">
        <v>6</v>
      </c>
      <c r="C8" s="51"/>
      <c r="D8" s="53"/>
      <c r="E8" s="54"/>
      <c r="F8" s="54"/>
      <c r="G8" s="54"/>
      <c r="H8" s="54"/>
      <c r="I8" s="54"/>
      <c r="J8" s="54"/>
      <c r="K8" s="54"/>
      <c r="L8" s="54"/>
      <c r="M8" s="38"/>
    </row>
    <row r="9" spans="2:13" x14ac:dyDescent="0.25">
      <c r="B9" s="33"/>
      <c r="C9" s="39"/>
      <c r="E9" s="40"/>
      <c r="F9" s="40"/>
      <c r="G9" s="40"/>
      <c r="H9" s="40"/>
      <c r="I9" s="40"/>
      <c r="J9" s="40"/>
      <c r="K9" s="40"/>
      <c r="L9" s="40"/>
      <c r="M9" s="34"/>
    </row>
    <row r="10" spans="2:13" x14ac:dyDescent="0.25">
      <c r="B10" s="33"/>
      <c r="C10" s="39"/>
      <c r="E10" s="40"/>
      <c r="F10" s="40"/>
      <c r="G10" s="40"/>
      <c r="H10" s="40"/>
      <c r="I10" s="40"/>
      <c r="J10" s="40"/>
      <c r="K10" s="40"/>
      <c r="L10" s="40"/>
      <c r="M10" s="34"/>
    </row>
    <row r="11" spans="2:13" x14ac:dyDescent="0.25">
      <c r="B11" s="33"/>
      <c r="C11" s="39"/>
      <c r="E11" s="40"/>
      <c r="F11" s="40"/>
      <c r="G11" s="40"/>
      <c r="H11" s="40"/>
      <c r="I11" s="40"/>
      <c r="J11" s="40"/>
      <c r="K11" s="40"/>
      <c r="L11" s="40"/>
      <c r="M11" s="34"/>
    </row>
    <row r="12" spans="2:13" x14ac:dyDescent="0.25">
      <c r="B12" s="33"/>
      <c r="C12" s="39" t="s">
        <v>3</v>
      </c>
      <c r="M12" s="34"/>
    </row>
    <row r="13" spans="2:13" x14ac:dyDescent="0.25">
      <c r="B13" s="33">
        <v>1</v>
      </c>
      <c r="C13" s="32" t="s">
        <v>11</v>
      </c>
      <c r="M13" s="34"/>
    </row>
    <row r="14" spans="2:13" x14ac:dyDescent="0.25">
      <c r="B14" s="33">
        <v>2</v>
      </c>
      <c r="C14" s="32" t="s">
        <v>4</v>
      </c>
      <c r="M14" s="34"/>
    </row>
    <row r="15" spans="2:13" x14ac:dyDescent="0.25">
      <c r="B15" s="33">
        <v>3</v>
      </c>
      <c r="C15" s="32" t="s">
        <v>12</v>
      </c>
      <c r="M15" s="34"/>
    </row>
    <row r="16" spans="2:13" x14ac:dyDescent="0.25">
      <c r="B16" s="33">
        <v>4</v>
      </c>
      <c r="C16" s="32" t="s">
        <v>5</v>
      </c>
      <c r="M16" s="34"/>
    </row>
    <row r="17" spans="2:13" ht="26.25" customHeight="1" x14ac:dyDescent="0.25">
      <c r="B17" s="33">
        <v>5</v>
      </c>
      <c r="C17" s="45" t="s">
        <v>9</v>
      </c>
      <c r="D17" s="46"/>
      <c r="E17" s="46"/>
      <c r="F17" s="46"/>
      <c r="G17" s="46"/>
      <c r="H17" s="46"/>
      <c r="I17" s="46"/>
      <c r="J17" s="46"/>
      <c r="K17" s="46"/>
      <c r="L17" s="46"/>
      <c r="M17" s="34"/>
    </row>
    <row r="18" spans="2:13" ht="24.75" customHeight="1" x14ac:dyDescent="0.25">
      <c r="B18" s="33">
        <v>6</v>
      </c>
      <c r="C18" s="45" t="s">
        <v>10</v>
      </c>
      <c r="D18" s="46"/>
      <c r="E18" s="46"/>
      <c r="F18" s="46"/>
      <c r="G18" s="46"/>
      <c r="H18" s="46"/>
      <c r="I18" s="46"/>
      <c r="J18" s="46"/>
      <c r="K18" s="46"/>
      <c r="L18" s="46"/>
      <c r="M18" s="34"/>
    </row>
    <row r="19" spans="2:13" x14ac:dyDescent="0.25">
      <c r="B19" s="33">
        <v>7</v>
      </c>
      <c r="C19" s="32" t="s">
        <v>8</v>
      </c>
      <c r="M19" s="34"/>
    </row>
    <row r="20" spans="2:13" x14ac:dyDescent="0.25">
      <c r="B20" s="33">
        <v>8</v>
      </c>
      <c r="C20" s="32" t="s">
        <v>13</v>
      </c>
      <c r="M20" s="34"/>
    </row>
    <row r="21" spans="2:13" x14ac:dyDescent="0.25">
      <c r="B21" s="33">
        <v>9</v>
      </c>
      <c r="C21" s="32" t="s">
        <v>7</v>
      </c>
      <c r="I21" s="44"/>
      <c r="M21" s="34"/>
    </row>
    <row r="22" spans="2:13" ht="13.8" thickBot="1" x14ac:dyDescent="0.3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</sheetData>
  <mergeCells count="6">
    <mergeCell ref="C18:L18"/>
    <mergeCell ref="B2:M2"/>
    <mergeCell ref="B4:M4"/>
    <mergeCell ref="B8:D8"/>
    <mergeCell ref="E8:L8"/>
    <mergeCell ref="C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H19"/>
  <sheetViews>
    <sheetView showGridLines="0" zoomScale="75" zoomScaleNormal="100" workbookViewId="0"/>
  </sheetViews>
  <sheetFormatPr defaultColWidth="9.21875" defaultRowHeight="14.4" x14ac:dyDescent="0.3"/>
  <cols>
    <col min="1" max="2" width="9.21875" style="3"/>
    <col min="3" max="3" width="14.21875" style="3" bestFit="1" customWidth="1"/>
    <col min="4" max="4" width="65.77734375" style="4" customWidth="1"/>
    <col min="5" max="5" width="24.44140625" style="3" bestFit="1" customWidth="1"/>
    <col min="6" max="6" width="38.77734375" style="3" bestFit="1" customWidth="1"/>
    <col min="7" max="7" width="9.21875" style="3" customWidth="1"/>
    <col min="8" max="16384" width="9.21875" style="3"/>
  </cols>
  <sheetData>
    <row r="1" spans="2:8" ht="15" thickBot="1" x14ac:dyDescent="0.35"/>
    <row r="2" spans="2:8" x14ac:dyDescent="0.3">
      <c r="B2" s="5"/>
      <c r="C2" s="6"/>
      <c r="D2" s="7"/>
      <c r="E2" s="6"/>
      <c r="F2" s="6"/>
      <c r="G2" s="6"/>
      <c r="H2" s="8"/>
    </row>
    <row r="3" spans="2:8" x14ac:dyDescent="0.3">
      <c r="B3" s="9"/>
      <c r="C3" s="10" t="s">
        <v>1</v>
      </c>
      <c r="D3" s="57">
        <f>'Start Page'!E8</f>
        <v>0</v>
      </c>
      <c r="E3" s="57"/>
      <c r="F3" s="57"/>
      <c r="G3" s="57"/>
      <c r="H3" s="11"/>
    </row>
    <row r="4" spans="2:8" x14ac:dyDescent="0.3">
      <c r="B4" s="9"/>
      <c r="C4" s="12"/>
      <c r="D4" s="13"/>
      <c r="E4" s="12"/>
      <c r="F4" s="12"/>
      <c r="G4" s="12"/>
      <c r="H4" s="11"/>
    </row>
    <row r="5" spans="2:8" ht="15" thickBot="1" x14ac:dyDescent="0.35">
      <c r="B5" s="9"/>
      <c r="C5" s="58" t="s">
        <v>25</v>
      </c>
      <c r="D5" s="58"/>
      <c r="E5" s="58"/>
      <c r="F5" s="58"/>
      <c r="G5" s="12"/>
      <c r="H5" s="11"/>
    </row>
    <row r="6" spans="2:8" x14ac:dyDescent="0.3">
      <c r="B6" s="9"/>
      <c r="C6" s="59" t="s">
        <v>17</v>
      </c>
      <c r="D6" s="60"/>
      <c r="E6" s="60"/>
      <c r="F6" s="61"/>
      <c r="G6" s="12"/>
      <c r="H6" s="11"/>
    </row>
    <row r="7" spans="2:8" x14ac:dyDescent="0.3">
      <c r="B7" s="9"/>
      <c r="C7" s="14" t="s">
        <v>18</v>
      </c>
      <c r="D7" s="15" t="s">
        <v>19</v>
      </c>
      <c r="E7" s="16" t="s">
        <v>22</v>
      </c>
      <c r="F7" s="17" t="s">
        <v>16</v>
      </c>
      <c r="G7" s="12"/>
      <c r="H7" s="11"/>
    </row>
    <row r="8" spans="2:8" ht="51" customHeight="1" x14ac:dyDescent="0.3">
      <c r="B8" s="9"/>
      <c r="C8" s="1">
        <v>1</v>
      </c>
      <c r="D8" s="2" t="s">
        <v>15</v>
      </c>
      <c r="E8" s="18"/>
      <c r="F8" s="19">
        <f>E8*3</f>
        <v>0</v>
      </c>
      <c r="G8" s="12"/>
      <c r="H8" s="11"/>
    </row>
    <row r="9" spans="2:8" ht="15" thickBot="1" x14ac:dyDescent="0.35">
      <c r="B9" s="9"/>
      <c r="C9" s="62" t="s">
        <v>14</v>
      </c>
      <c r="D9" s="63"/>
      <c r="E9" s="63"/>
      <c r="F9" s="20">
        <f>SUM(F8:F8)</f>
        <v>0</v>
      </c>
      <c r="G9" s="12"/>
      <c r="H9" s="11"/>
    </row>
    <row r="10" spans="2:8" x14ac:dyDescent="0.3">
      <c r="B10" s="9"/>
      <c r="C10" s="12"/>
      <c r="D10" s="13"/>
      <c r="E10" s="12"/>
      <c r="F10" s="12"/>
      <c r="G10" s="12"/>
      <c r="H10" s="11"/>
    </row>
    <row r="11" spans="2:8" x14ac:dyDescent="0.3">
      <c r="B11" s="9"/>
      <c r="C11" s="12"/>
      <c r="D11" s="13"/>
      <c r="E11" s="12"/>
      <c r="F11" s="12"/>
      <c r="G11" s="12"/>
      <c r="H11" s="11"/>
    </row>
    <row r="12" spans="2:8" ht="12.75" customHeight="1" x14ac:dyDescent="0.3">
      <c r="B12" s="9"/>
      <c r="C12" s="64" t="s">
        <v>20</v>
      </c>
      <c r="D12" s="64"/>
      <c r="E12" s="64"/>
      <c r="F12" s="64"/>
      <c r="G12" s="12"/>
      <c r="H12" s="11"/>
    </row>
    <row r="13" spans="2:8" x14ac:dyDescent="0.3">
      <c r="B13" s="9"/>
      <c r="C13" s="21"/>
      <c r="D13" s="21"/>
      <c r="E13" s="21"/>
      <c r="F13" s="21"/>
      <c r="G13" s="12"/>
      <c r="H13" s="11"/>
    </row>
    <row r="14" spans="2:8" x14ac:dyDescent="0.3">
      <c r="B14" s="9"/>
      <c r="C14" s="21"/>
      <c r="D14" s="21"/>
      <c r="E14" s="21"/>
      <c r="F14" s="21"/>
      <c r="G14" s="12"/>
      <c r="H14" s="11"/>
    </row>
    <row r="15" spans="2:8" x14ac:dyDescent="0.3">
      <c r="B15" s="9"/>
      <c r="C15" s="12"/>
      <c r="D15" s="13"/>
      <c r="E15" s="12"/>
      <c r="F15" s="12"/>
      <c r="G15" s="12"/>
      <c r="H15" s="11"/>
    </row>
    <row r="16" spans="2:8" ht="12.75" customHeight="1" x14ac:dyDescent="0.3">
      <c r="B16" s="9"/>
      <c r="C16" s="22"/>
      <c r="D16" s="23" t="s">
        <v>23</v>
      </c>
      <c r="E16" s="24"/>
      <c r="F16" s="25" t="s">
        <v>2</v>
      </c>
      <c r="G16" s="12"/>
      <c r="H16" s="11"/>
    </row>
    <row r="17" spans="2:8" ht="12.75" customHeight="1" x14ac:dyDescent="0.3">
      <c r="B17" s="9"/>
      <c r="C17" s="55" t="s">
        <v>21</v>
      </c>
      <c r="D17" s="56"/>
      <c r="E17" s="31"/>
      <c r="F17" s="26" t="s">
        <v>0</v>
      </c>
      <c r="G17" s="12"/>
      <c r="H17" s="11"/>
    </row>
    <row r="18" spans="2:8" x14ac:dyDescent="0.3">
      <c r="B18" s="9"/>
      <c r="C18" s="12"/>
      <c r="D18" s="13"/>
      <c r="E18" s="12"/>
      <c r="F18" s="12"/>
      <c r="G18" s="12"/>
      <c r="H18" s="11"/>
    </row>
    <row r="19" spans="2:8" ht="15" thickBot="1" x14ac:dyDescent="0.35">
      <c r="B19" s="27"/>
      <c r="C19" s="28"/>
      <c r="D19" s="29"/>
      <c r="E19" s="28"/>
      <c r="F19" s="28"/>
      <c r="G19" s="28"/>
      <c r="H19" s="30"/>
    </row>
  </sheetData>
  <sheetProtection selectLockedCells="1"/>
  <mergeCells count="6">
    <mergeCell ref="C17:D17"/>
    <mergeCell ref="D3:G3"/>
    <mergeCell ref="C5:F5"/>
    <mergeCell ref="C6:F6"/>
    <mergeCell ref="C9:E9"/>
    <mergeCell ref="C12:F12"/>
  </mergeCells>
  <phoneticPr fontId="2" type="noConversion"/>
  <conditionalFormatting sqref="F12">
    <cfRule type="cellIs" dxfId="0" priority="10" stopIfTrue="1" operator="equal">
      <formula>"QUOTE FOR ALL ITEMS"</formula>
    </cfRule>
  </conditionalFormatting>
  <pageMargins left="0.9" right="0.75" top="0.5" bottom="0.55000000000000004" header="0.5" footer="0.5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99d45-0f18-4411-8302-eccefd4789b0" xsi:nil="true"/>
    <lcf76f155ced4ddcb4097134ff3c332f xmlns="811cf82b-f592-4d5a-9c49-b7ee8bae00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9541907127047818FC030B4973230" ma:contentTypeVersion="11" ma:contentTypeDescription="Create a new document." ma:contentTypeScope="" ma:versionID="d5a91d47bb0f53b764f69b0240a60c5a">
  <xsd:schema xmlns:xsd="http://www.w3.org/2001/XMLSchema" xmlns:xs="http://www.w3.org/2001/XMLSchema" xmlns:p="http://schemas.microsoft.com/office/2006/metadata/properties" xmlns:ns2="811cf82b-f592-4d5a-9c49-b7ee8bae00e7" xmlns:ns3="01b99d45-0f18-4411-8302-eccefd4789b0" targetNamespace="http://schemas.microsoft.com/office/2006/metadata/properties" ma:root="true" ma:fieldsID="89eaaaaf845095de4142a04c6fe00b2c" ns2:_="" ns3:_="">
    <xsd:import namespace="811cf82b-f592-4d5a-9c49-b7ee8bae00e7"/>
    <xsd:import namespace="01b99d45-0f18-4411-8302-eccefd478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cf82b-f592-4d5a-9c49-b7ee8bae0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99d45-0f18-4411-8302-eccefd4789b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261e58-2954-4830-b887-2320758f9fc1}" ma:internalName="TaxCatchAll" ma:showField="CatchAllData" ma:web="01b99d45-0f18-4411-8302-eccefd478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17360-3B51-4D18-9C83-042D55C34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3A9A4A-8E19-498C-9C76-7CE5B117413D}">
  <ds:schemaRefs>
    <ds:schemaRef ds:uri="http://purl.org/dc/dcmitype/"/>
    <ds:schemaRef ds:uri="http://purl.org/dc/elements/1.1/"/>
    <ds:schemaRef ds:uri="http://schemas.microsoft.com/office/2006/documentManagement/types"/>
    <ds:schemaRef ds:uri="811cf82b-f592-4d5a-9c49-b7ee8bae00e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1b99d45-0f18-4411-8302-eccefd4789b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326F30-429B-420C-A7E6-A3BDE6868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cf82b-f592-4d5a-9c49-b7ee8bae00e7"/>
    <ds:schemaRef ds:uri="01b99d45-0f18-4411-8302-eccefd478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Start Page</vt:lpstr>
      <vt:lpstr>Commercial Bid</vt:lpstr>
      <vt:lpstr>'Commercial Bid'!Print_Area</vt:lpstr>
      <vt:lpstr>'Commercial Bid'!Print_Titles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k parhi</dc:creator>
  <cp:lastModifiedBy>SA</cp:lastModifiedBy>
  <cp:lastPrinted>2009-09-23T05:22:50Z</cp:lastPrinted>
  <dcterms:created xsi:type="dcterms:W3CDTF">2009-08-12T11:32:01Z</dcterms:created>
  <dcterms:modified xsi:type="dcterms:W3CDTF">2023-09-01T07:17:45Z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0x01010037D9541907127047818FC030B4973230</vt:lpwstr>
  </property>
</Properties>
</file>